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<sst xmlns="http://schemas.openxmlformats.org/spreadsheetml/2006/main" count="1286" uniqueCount="440">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</sst>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240547.62</v>
      </c>
      <c r="E4" s="3">
        <v>243048.58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145080.13999999998</v>
      </c>
      <c r="E5" s="4">
        <v>149371.9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144816.12</v>
      </c>
      <c r="E6" s="4">
        <v>149107.88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264.02</v>
      </c>
      <c r="E9" s="4">
        <v>264.02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95467.48</v>
      </c>
      <c r="E13" s="4">
        <v>93676.68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95467.48</v>
      </c>
      <c r="E14" s="4">
        <v>93676.68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49178.520000000004</v>
      </c>
      <c r="E16" s="3">
        <v>66159.06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49178.520000000004</v>
      </c>
      <c r="E17" s="4">
        <v>66159.06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45178.520000000004</v>
      </c>
      <c r="E18" s="4">
        <v>63659.06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4000</v>
      </c>
      <c r="E21" s="4">
        <v>2500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106631.57</v>
      </c>
      <c r="E23" s="3">
        <v>103661.25000000001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64622.060000000005</v>
      </c>
      <c r="E24" s="4">
        <v>62433.15000000001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1024.0500000000002</v>
      </c>
      <c r="E25" s="4">
        <v>1662.87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28874.72</v>
      </c>
      <c r="E26" s="4">
        <v>28501.990000000005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34723.29</v>
      </c>
      <c r="E27" s="4">
        <v>32268.29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9.16</v>
      </c>
      <c r="E33" s="4">
        <v>9.16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9.16</v>
      </c>
      <c r="E36" s="4">
        <v>9.16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42000.350000000006</v>
      </c>
      <c r="E42" s="4">
        <v>41218.94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12801.11</v>
      </c>
      <c r="E44" s="4">
        <v>12019.699999999999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29199.24</v>
      </c>
      <c r="E45" s="4">
        <v>29199.24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92581.26999999999</v>
      </c>
      <c r="E46" s="3">
        <v>90736.14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76569.12</v>
      </c>
      <c r="E50" s="4">
        <v>74723.99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76569.12</v>
      </c>
      <c r="E51" s="4">
        <v>70723.99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4000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5000</v>
      </c>
      <c r="E76" s="4">
        <v>5000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5000</v>
      </c>
      <c r="E78" s="4">
        <v>5000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11012.15</v>
      </c>
      <c r="E80" s="4">
        <v>11012.149999999998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11012.15</v>
      </c>
      <c r="E81" s="4">
        <v>11012.149999999998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95875.87</v>
      </c>
      <c r="E151" s="3">
        <v>96983.31999999993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43293.22</v>
      </c>
      <c r="E152" s="4">
        <v>43293.21999999999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43293.22</v>
      </c>
      <c r="E154" s="4">
        <v>43293.21999999999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52582.64999999999</v>
      </c>
      <c r="E158" s="4">
        <v>53690.09999999995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1275</v>
      </c>
      <c r="E160" s="4">
        <v>2657.46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49911.72999999999</v>
      </c>
      <c r="E161" s="4">
        <v>49911.729999999945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1032.91</v>
      </c>
      <c r="E162" s="4">
        <v>1032.91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363.01</v>
      </c>
      <c r="E164" s="4">
        <v>88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365987.59</v>
      </c>
      <c r="E166" s="3">
        <v>360668.48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140216.46000000002</v>
      </c>
      <c r="E167" s="4">
        <v>138217.86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89554.08</v>
      </c>
      <c r="E168" s="4">
        <v>87194.68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50662.380000000005</v>
      </c>
      <c r="E169" s="4">
        <v>51023.18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10161.73</v>
      </c>
      <c r="E170" s="4">
        <v>10161.73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10161.73</v>
      </c>
      <c r="E171" s="4">
        <v>10161.73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149410.02</v>
      </c>
      <c r="E172" s="4">
        <v>163076.21999999997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8914.46</v>
      </c>
      <c r="E173" s="4">
        <v>10041.19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140495.56</v>
      </c>
      <c r="E174" s="4">
        <v>153035.02999999997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26641.67</v>
      </c>
      <c r="E175" s="4">
        <v>32262.39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20881.67</v>
      </c>
      <c r="E176" s="4">
        <v>27102.39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2400</v>
      </c>
      <c r="E177" s="4">
        <v>1800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3360</v>
      </c>
      <c r="E179" s="4">
        <v>3360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9544.08</v>
      </c>
      <c r="E187" s="4">
        <v>9544.08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9544.08</v>
      </c>
      <c r="E192" s="4">
        <v>9544.08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267</v>
      </c>
      <c r="E198" s="4">
        <v>165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267</v>
      </c>
      <c r="E200" s="4">
        <v>165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29746.63</v>
      </c>
      <c r="E203" s="4">
        <v>7241.200000000001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22505.43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376.76</v>
      </c>
      <c r="E206" s="4">
        <v>376.76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6864.4400000000005</v>
      </c>
      <c r="E207" s="4">
        <v>6864.4400000000005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196047.64999999997</v>
      </c>
      <c r="E210" s="3">
        <v>167839.44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167002.84999999998</v>
      </c>
      <c r="E214" s="4">
        <v>167153.04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167002.84999999998</v>
      </c>
      <c r="E215" s="4">
        <v>167153.04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29044.800000000003</v>
      </c>
      <c r="E253" s="4">
        <v>686.4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28358.4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686.4</v>
      </c>
      <c r="E258" s="4">
        <v>686.4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27897.41</v>
      </c>
      <c r="E300" s="3">
        <v>27897.410000000003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27897.41</v>
      </c>
      <c r="E307" s="4">
        <v>27897.410000000003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27897.41</v>
      </c>
      <c r="E308" s="4">
        <v>27897.410000000003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95875.87</v>
      </c>
      <c r="E322" s="3">
        <v>88941.72999999998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45964.14</v>
      </c>
      <c r="E323" s="4">
        <v>45876.139999999985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43293.22</v>
      </c>
      <c r="E325" s="3">
        <v>43293.21999999999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2670.92</v>
      </c>
      <c r="E328" s="4">
        <v>2582.92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49911.729999999996</v>
      </c>
      <c r="E329" s="4">
        <v>43065.590000000004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49911.729999999996</v>
      </c>
      <c r="E331" s="4">
        <v>43065.590000000004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101360.18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10063.869999999999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/>
      <c r="E340" s="52"/>
    </row>
    <row r="341" spans="1:5" ht="24" customHeight="1">
      <c r="A341" s="51" t="s">
        <v>0</v>
      </c>
      <c r="B341" s="51"/>
      <c r="C341" s="10" t="s">
        <v>428</v>
      </c>
      <c r="D341" s="52"/>
      <c r="E341" s="52"/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584814.85</v>
      </c>
      <c r="E342" s="52">
        <f>E340+E341+E4+E16+E23+E46+E85+E126+E145+E148+E151</f>
        <v>600588.35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729101.74</v>
      </c>
      <c r="E343" s="54">
        <f>E166+E210+E259+E300+E319+E322+E325</f>
        <v>688640.2799999999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nadia</cp:lastModifiedBy>
  <cp:lastPrinted>2015-05-23T07:59:41Z</cp:lastPrinted>
  <dcterms:created xsi:type="dcterms:W3CDTF">2015-03-03T10:52:24Z</dcterms:created>
  <dcterms:modified xsi:type="dcterms:W3CDTF">2017-05-16T13:49:09Z</dcterms:modified>
  <cp:category/>
  <cp:version/>
  <cp:contentType/>
  <cp:contentStatus/>
</cp:coreProperties>
</file>